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año 2025\abril\"/>
    </mc:Choice>
  </mc:AlternateContent>
  <xr:revisionPtr revIDLastSave="0" documentId="8_{98601CCF-2F74-43B1-BA48-A5AFF6672C33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bril 2025  " sheetId="102" r:id="rId4"/>
  </sheets>
  <definedNames>
    <definedName name="_xlnm.Print_Area" localSheetId="3">'Informe abril 2025  '!$A$1:$E$23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<sst xmlns="http://schemas.openxmlformats.org/spreadsheetml/2006/main" count="49" uniqueCount="48">
  <si>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</si>
  <si>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</si>
  <si>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</si>
  <si>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</si>
  <si>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</si>
  <si>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</si>
  <si>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</si>
  <si>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</si>
  <si>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</si>
  <si>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</si>
  <si>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</si>
  <si>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</si>
  <si>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</si>
  <si>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</si>
  <si>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</si>
  <si>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</si>
  <si>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</si>
  <si>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</si>
  <si>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</si>
  <si>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CONSUMIDOR-UC-CD-2023-0003</t>
  </si>
  <si>
    <t>Adq. de Servicio Impresión de Invitaciones Personalizadas, Sobres, Banner, Impresión de Gafetes para el Día Mundial de los derechos del Consumidor.</t>
  </si>
  <si>
    <t xml:space="preserve">	 	Comprisa Papel y Papeles, SRL</t>
  </si>
  <si>
    <t>Goshen, SRL</t>
  </si>
  <si>
    <t>ADQUISICIÓN DE RESMAS Y SOBRES TIMBRADOS PARA USO INSTITUCIONAL.</t>
  </si>
  <si>
    <t xml:space="preserve">   Correspondiente al mes de abril 2025</t>
  </si>
  <si>
    <t>PRO CONSUMIDOR-DAF-CD-2025-0022</t>
  </si>
  <si>
    <t>CONTRATACION DE SERVICIO DE AUDITORIA SEGÚN LA NORMA ISO/IEC 17020:2012.</t>
  </si>
  <si>
    <t xml:space="preserve">	QC 2000 Consultores Latinoamericanos, SRL</t>
  </si>
  <si>
    <t>PRO CONSUMIDOR-DAF-CD-2025-0023</t>
  </si>
  <si>
    <t>SERVICIO DE MANTENIMIENTO PREVENTIVO PARA VEHICULOS EN GARANTIA DE ESTA INSTITUCION.</t>
  </si>
  <si>
    <t>Autocamiones, SA</t>
  </si>
  <si>
    <t>PRO CONSUMIDOR-DAF-CD-2025-0024</t>
  </si>
  <si>
    <t xml:space="preserve">	Grafitaller Studio Publicitario, SRL</t>
  </si>
  <si>
    <t>PRO CONSUMIDOR-DAF-CD-2025-0025</t>
  </si>
  <si>
    <t>CALIBRACIÓN DE TERMÓMETROS INFRARROJOS Y MEDIDOR DE HUMEDAD Y TEMPERATURA PARA EL DESARROLLO DEL DEPARTAMENTO DE INSPECCIÓN Y VIGILANCIA.</t>
  </si>
  <si>
    <t>Phoenix Calibration DR, SRL</t>
  </si>
  <si>
    <t>PRO CONSUMIDOR-DAF-CD-2025-0026</t>
  </si>
  <si>
    <t>Servicio de fumigación para todas las áreas de la institución</t>
  </si>
  <si>
    <t xml:space="preserve">	Expert Cleaner SQE, SRL</t>
  </si>
  <si>
    <t>PRO CONSUMIDOR-DAF-CD-2025-0027</t>
  </si>
  <si>
    <t>ADQUISICIÓN DE PUERTAS CORREDIZA PARA USO DEPTO. FINANCIERO DE ESTA INSTITUCION.</t>
  </si>
  <si>
    <t>Comercial Paulino &amp; Calderon, SRL</t>
  </si>
  <si>
    <t>PRO CONSUMIDOR-DAF-CD-2025-0028</t>
  </si>
  <si>
    <t>ADQUISICIÓN DE GAS GLP PARA USO EN LA COCINA DE LA DIRECCION EJECUTIVA.</t>
  </si>
  <si>
    <t xml:space="preserve">	Propano y Derivados, SA</t>
  </si>
  <si>
    <t>PRO CONSUMIDOR-DAF-CD-2025-0029</t>
  </si>
  <si>
    <t>ADQUISICIÓN DE CONTENEDORES ZAFACONES PARA USO DE ESTA INSTITUCION.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</si>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</sst>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3" borderId="7" xfId="0" applyNumberFormat="1" applyFont="1" applyFill="1" applyBorder="1" applyAlignment="1">
      <alignment horizontal="center" vertical="center" wrapText="1"/>
    </xf>
    <xf numFmtId="14" fontId="18" fillId="3" borderId="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111125</xdr:rowOff>
    </xdr:from>
    <xdr:to>
      <xdr:col>4</xdr:col>
      <xdr:colOff>190500</xdr:colOff>
      <xdr:row>24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9"/>
      <c r="B5" s="59"/>
      <c r="C5" s="59"/>
      <c r="D5" s="59"/>
      <c r="E5" s="59"/>
    </row>
    <row r="6" spans="1:7" ht="18" x14ac:dyDescent="0.25">
      <c r="A6" s="59" t="s">
        <v>4</v>
      </c>
      <c r="B6" s="59"/>
      <c r="C6" s="59"/>
      <c r="D6" s="59"/>
      <c r="E6" s="59"/>
    </row>
    <row r="7" spans="1:7" ht="18" customHeight="1" thickBot="1" x14ac:dyDescent="0.4">
      <c r="A7" s="60" t="s">
        <v>15</v>
      </c>
      <c r="B7" s="60"/>
      <c r="C7" s="60"/>
      <c r="D7" s="60"/>
      <c r="E7" s="60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tabSelected="1" topLeftCell="A3" zoomScale="60" zoomScaleNormal="60" zoomScaleSheetLayoutView="70" workbookViewId="0">
      <selection activeCell="B21" sqref="B21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2" t="s">
        <v>17</v>
      </c>
      <c r="B4" s="62"/>
      <c r="C4" s="62"/>
      <c r="D4" s="62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3" t="s">
        <v>16</v>
      </c>
      <c r="B5" s="63"/>
      <c r="C5" s="63"/>
      <c r="D5" s="63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4" t="s">
        <v>24</v>
      </c>
      <c r="B7" s="64"/>
      <c r="C7" s="64"/>
      <c r="D7" s="64"/>
      <c r="E7" s="64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52.5" x14ac:dyDescent="0.25">
      <c r="A12" s="39" t="s">
        <v>25</v>
      </c>
      <c r="B12" s="38">
        <v>45748</v>
      </c>
      <c r="C12" s="48" t="s">
        <v>26</v>
      </c>
      <c r="D12" s="39" t="s">
        <v>27</v>
      </c>
      <c r="E12" s="47">
        <v>100300</v>
      </c>
    </row>
    <row r="13" spans="1:11" ht="70.5" hidden="1" customHeight="1" x14ac:dyDescent="0.25">
      <c r="A13" s="67" t="s">
        <v>19</v>
      </c>
      <c r="B13" s="65">
        <v>44974</v>
      </c>
      <c r="C13" s="65" t="s">
        <v>20</v>
      </c>
      <c r="D13" s="49" t="s">
        <v>21</v>
      </c>
      <c r="E13" s="50">
        <v>7670</v>
      </c>
    </row>
    <row r="14" spans="1:11" ht="48.75" hidden="1" customHeight="1" x14ac:dyDescent="0.25">
      <c r="A14" s="68"/>
      <c r="B14" s="66"/>
      <c r="C14" s="66"/>
      <c r="D14" s="49" t="s">
        <v>22</v>
      </c>
      <c r="E14" s="50">
        <v>35931</v>
      </c>
    </row>
    <row r="15" spans="1:11" ht="56.25" customHeight="1" x14ac:dyDescent="0.25">
      <c r="A15" s="39" t="s">
        <v>28</v>
      </c>
      <c r="B15" s="38">
        <v>45757</v>
      </c>
      <c r="C15" s="38" t="s">
        <v>29</v>
      </c>
      <c r="D15" s="39" t="s">
        <v>30</v>
      </c>
      <c r="E15" s="47">
        <v>46013.16</v>
      </c>
    </row>
    <row r="16" spans="1:11" ht="68.25" customHeight="1" x14ac:dyDescent="0.25">
      <c r="A16" s="58" t="s">
        <v>31</v>
      </c>
      <c r="B16" s="56">
        <v>45750</v>
      </c>
      <c r="C16" s="57" t="s">
        <v>23</v>
      </c>
      <c r="D16" s="39" t="s">
        <v>32</v>
      </c>
      <c r="E16" s="55">
        <v>127679.05</v>
      </c>
    </row>
    <row r="17" spans="1:5" ht="77.25" customHeight="1" x14ac:dyDescent="0.25">
      <c r="A17" s="51" t="s">
        <v>33</v>
      </c>
      <c r="B17" s="38">
        <v>45772</v>
      </c>
      <c r="C17" s="52" t="s">
        <v>34</v>
      </c>
      <c r="D17" s="39" t="s">
        <v>35</v>
      </c>
      <c r="E17" s="47">
        <v>77283.710000000006</v>
      </c>
    </row>
    <row r="18" spans="1:5" ht="68.25" customHeight="1" x14ac:dyDescent="0.25">
      <c r="A18" s="53" t="s">
        <v>36</v>
      </c>
      <c r="B18" s="38">
        <v>45769</v>
      </c>
      <c r="C18" s="52" t="s">
        <v>37</v>
      </c>
      <c r="D18" s="39" t="s">
        <v>38</v>
      </c>
      <c r="E18" s="47">
        <v>150000</v>
      </c>
    </row>
    <row r="19" spans="1:5" ht="68.25" customHeight="1" x14ac:dyDescent="0.25">
      <c r="A19" s="53" t="s">
        <v>39</v>
      </c>
      <c r="B19" s="38">
        <v>45775</v>
      </c>
      <c r="C19" s="52" t="s">
        <v>40</v>
      </c>
      <c r="D19" s="39" t="s">
        <v>41</v>
      </c>
      <c r="E19" s="47">
        <v>10500</v>
      </c>
    </row>
    <row r="20" spans="1:5" ht="68.25" customHeight="1" x14ac:dyDescent="0.25">
      <c r="A20" s="53" t="s">
        <v>42</v>
      </c>
      <c r="B20" s="38">
        <v>45776</v>
      </c>
      <c r="C20" s="52" t="s">
        <v>43</v>
      </c>
      <c r="D20" s="39" t="s">
        <v>44</v>
      </c>
      <c r="E20" s="47">
        <v>14718.6</v>
      </c>
    </row>
    <row r="21" spans="1:5" ht="68.25" customHeight="1" x14ac:dyDescent="0.25">
      <c r="A21" s="53" t="s">
        <v>45</v>
      </c>
      <c r="B21" s="38">
        <v>45776</v>
      </c>
      <c r="C21" s="52" t="s">
        <v>46</v>
      </c>
      <c r="D21" s="39" t="s">
        <v>47</v>
      </c>
      <c r="E21" s="47">
        <v>70000</v>
      </c>
    </row>
    <row r="22" spans="1:5" ht="94.5" customHeight="1" x14ac:dyDescent="0.25">
      <c r="A22" s="54"/>
      <c r="B22" s="44"/>
      <c r="C22" s="45"/>
      <c r="D22" s="46"/>
      <c r="E22" s="41"/>
    </row>
    <row r="23" spans="1:5" ht="147" customHeight="1" x14ac:dyDescent="0.5">
      <c r="A23" s="61" t="s">
        <v>18</v>
      </c>
      <c r="B23" s="61"/>
      <c r="C23" s="40"/>
      <c r="D23" s="40"/>
      <c r="E23" s="41"/>
    </row>
  </sheetData>
  <mergeCells count="7">
    <mergeCell ref="A23:B23"/>
    <mergeCell ref="A4:D4"/>
    <mergeCell ref="A5:D5"/>
    <mergeCell ref="A7:E7"/>
    <mergeCell ref="C13:C14"/>
    <mergeCell ref="A13:A14"/>
    <mergeCell ref="B13:B14"/>
  </mergeCells>
  <printOptions horizontalCentered="1"/>
  <pageMargins left="0" right="0" top="0.2" bottom="0" header="0" footer="0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abril 2025  </vt:lpstr>
      <vt:lpstr>'Informe abril 2025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2024-05-10T19:37:21Z</cp:lastPrinted>
  <dcterms:created xsi:type="dcterms:W3CDTF">2012-03-06T17:11:50Z</dcterms:created>
  <dcterms:modified xsi:type="dcterms:W3CDTF">2025-05-09T13:35:27Z</dcterms:modified>
</cp:coreProperties>
</file>